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Ế HOẠCH\LỊCH THI\LỊCH THI THÁNG 3 2023\"/>
    </mc:Choice>
  </mc:AlternateContent>
  <bookViews>
    <workbookView xWindow="-120" yWindow="-120" windowWidth="29040" windowHeight="15720"/>
  </bookViews>
  <sheets>
    <sheet name="Tư xa" sheetId="1" r:id="rId1"/>
  </sheets>
  <definedNames>
    <definedName name="_xlnm._FilterDatabase" localSheetId="0" hidden="1">'Tư xa'!$A$9:$G$21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7" i="1"/>
</calcChain>
</file>

<file path=xl/sharedStrings.xml><?xml version="1.0" encoding="utf-8"?>
<sst xmlns="http://schemas.openxmlformats.org/spreadsheetml/2006/main" count="65" uniqueCount="51">
  <si>
    <t>STT</t>
  </si>
  <si>
    <t>TRƯỜNG ĐẠI HỌC MỞ TP.HCM</t>
  </si>
  <si>
    <t>TRUNG TÂM ĐÀO TẠO TỪ XA</t>
  </si>
  <si>
    <t>CA THI</t>
  </si>
  <si>
    <t>NGÀY THI</t>
  </si>
  <si>
    <t>MÔN HỌC</t>
  </si>
  <si>
    <t>MÃ MH</t>
  </si>
  <si>
    <t xml:space="preserve">TÍN CHỈ </t>
  </si>
  <si>
    <t>KT.GIÁM ĐỐC</t>
  </si>
  <si>
    <t>P.GIÁM ĐỐC</t>
  </si>
  <si>
    <t>Nguyễn Thị Anh Thảo</t>
  </si>
  <si>
    <t>GHI CHÚ</t>
  </si>
  <si>
    <t>* Sinh viên chỉ thi 1 môn trong 1 ca thi</t>
  </si>
  <si>
    <t xml:space="preserve">KẾ HOẠCH THI TRẢ NỢ - HÌNH THỨC ĐÀO TẠO TỪ XA + VỪA LÀM VỪA HỌC </t>
  </si>
  <si>
    <t>TẠI TRUNG TÂM GIÁO DỤC THƯỜNG XUYÊN TÂY NINH</t>
  </si>
  <si>
    <t>BADM3305</t>
  </si>
  <si>
    <t>ACCO2402</t>
  </si>
  <si>
    <t>POLI1304</t>
  </si>
  <si>
    <t>BADM2302</t>
  </si>
  <si>
    <t>QUẢN TRỊ BÁN HÀNG</t>
  </si>
  <si>
    <t>BADM3311</t>
  </si>
  <si>
    <t>VLVH</t>
  </si>
  <si>
    <t xml:space="preserve">* Địa chỉ  : SỐ 07 HẺM 18 ĐƯỜNG NGUYỄN VĂN RỐP, P4, TP TÂY NINH </t>
  </si>
  <si>
    <t>THƯƠNG MẠI
 ĐIỆN TỬ</t>
  </si>
  <si>
    <t>NGUYÊN LÝ 
KẾ TOÁN</t>
  </si>
  <si>
    <t>QUAN HỆ 
CÔNG CHÚNG</t>
  </si>
  <si>
    <t>MARKETING 
CĂN BẢN</t>
  </si>
  <si>
    <t>QUẢN TRỊ 
NHÂN LỰC</t>
  </si>
  <si>
    <t>QUẢN TRỊ
 CHIẾN LƯỢC</t>
  </si>
  <si>
    <t>NGHIỆP VỤ
 NGOẠI THƯƠNG</t>
  </si>
  <si>
    <t>HÀNH VI
 KHÁCH HÀNG</t>
  </si>
  <si>
    <t>TỪ XA</t>
  </si>
  <si>
    <t>KẾ TOÁN 
TÀI CHÍNH 2</t>
  </si>
  <si>
    <t>KẾ TOÁN 
QUẢN TRỊ</t>
  </si>
  <si>
    <t>TÀI CHÍNH DOANH NGHIỆP 1</t>
  </si>
  <si>
    <t>TRIẾT HỌC 
MÁC_LÊNIN</t>
  </si>
  <si>
    <t>18/03/2023</t>
  </si>
  <si>
    <t>19/03/2023</t>
  </si>
  <si>
    <t>BADM4346</t>
  </si>
  <si>
    <t>BADM4333</t>
  </si>
  <si>
    <t>BADM2307</t>
  </si>
  <si>
    <t>ACCO1301</t>
  </si>
  <si>
    <t>BADM4308</t>
  </si>
  <si>
    <t>BADM1302</t>
  </si>
  <si>
    <t>BADM3301</t>
  </si>
  <si>
    <t>BADM2308</t>
  </si>
  <si>
    <t>ACCO4301</t>
  </si>
  <si>
    <t>FINA2404</t>
  </si>
  <si>
    <t>QUẢN TRỊ HIỆU QUẢ CÔNG VIỆC</t>
  </si>
  <si>
    <t>TRUYỀN THÔNG MARKETING TÍCH HỢP</t>
  </si>
  <si>
    <t>TP HCM, ngày  09   tháng  02   năm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</si>
</sst>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sz val="12"/>
      <name val="VNI-Times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9" fillId="3" borderId="8" xfId="1" applyNumberFormat="1" applyFont="1" applyFill="1" applyBorder="1" applyAlignment="1">
      <alignment vertical="center" wrapText="1"/>
    </xf>
    <xf numFmtId="0" fontId="10" fillId="3" borderId="0" xfId="1" applyFont="1" applyFill="1" applyAlignment="1">
      <alignment vertical="center"/>
    </xf>
    <xf numFmtId="0" fontId="10" fillId="3" borderId="0" xfId="1" applyFont="1" applyFill="1" applyAlignment="1">
      <alignment vertical="center" wrapText="1"/>
    </xf>
    <xf numFmtId="0" fontId="11" fillId="0" borderId="0" xfId="0" applyFont="1" applyAlignment="1">
      <alignment horizontal="center"/>
    </xf>
    <xf numFmtId="49" fontId="9" fillId="3" borderId="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10" fillId="3" borderId="0" xfId="1" applyNumberFormat="1" applyFont="1" applyFill="1" applyAlignment="1">
      <alignment vertical="center"/>
    </xf>
    <xf numFmtId="49" fontId="10" fillId="3" borderId="0" xfId="1" applyNumberFormat="1" applyFont="1" applyFill="1" applyAlignment="1">
      <alignment vertical="center" wrapText="1"/>
    </xf>
    <xf numFmtId="49" fontId="11" fillId="0" borderId="0" xfId="0" applyNumberFormat="1" applyFont="1"/>
    <xf numFmtId="0" fontId="9" fillId="2" borderId="6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left" vertical="center"/>
    </xf>
    <xf numFmtId="0" fontId="9" fillId="2" borderId="9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zoomScaleNormal="100" workbookViewId="0">
      <selection activeCell="J20" sqref="J20"/>
    </sheetView>
  </sheetViews>
  <sheetFormatPr defaultRowHeight="15"/>
  <cols>
    <col min="1" max="1" width="10.85546875" style="1" customWidth="1"/>
    <col min="2" max="2" width="14.7109375" customWidth="1"/>
    <col min="3" max="3" width="40.5703125" customWidth="1"/>
    <col min="4" max="4" width="19" style="1" customWidth="1"/>
    <col min="5" max="5" width="20" style="28" customWidth="1"/>
    <col min="6" max="6" width="18.140625" style="1" customWidth="1"/>
    <col min="7" max="7" width="16.85546875" customWidth="1"/>
  </cols>
  <sheetData>
    <row r="1" spans="1:7" ht="19.5" customHeight="1">
      <c r="A1" s="19" t="s">
        <v>1</v>
      </c>
      <c r="B1" s="19"/>
      <c r="C1" s="19"/>
      <c r="D1" s="19"/>
      <c r="E1" s="19"/>
      <c r="F1" s="19"/>
      <c r="G1" s="19"/>
    </row>
    <row r="2" spans="1:7" ht="19.5" customHeight="1">
      <c r="A2" s="20" t="s">
        <v>2</v>
      </c>
      <c r="B2" s="20"/>
      <c r="C2" s="20"/>
      <c r="D2" s="20"/>
      <c r="E2" s="20"/>
      <c r="F2" s="20"/>
      <c r="G2" s="20"/>
    </row>
    <row r="3" spans="1:7" s="3" customFormat="1" ht="27" customHeight="1">
      <c r="A3" s="21" t="s">
        <v>13</v>
      </c>
      <c r="B3" s="21"/>
      <c r="C3" s="21"/>
      <c r="D3" s="21"/>
      <c r="E3" s="21"/>
      <c r="F3" s="21"/>
      <c r="G3" s="21"/>
    </row>
    <row r="4" spans="1:7" s="2" customFormat="1" ht="26.25" customHeight="1">
      <c r="A4" s="22" t="s">
        <v>14</v>
      </c>
      <c r="B4" s="22"/>
      <c r="C4" s="22"/>
      <c r="D4" s="22"/>
      <c r="E4" s="22"/>
      <c r="F4" s="22"/>
      <c r="G4" s="22"/>
    </row>
    <row r="5" spans="1:7" s="2" customFormat="1" ht="20.25" customHeight="1">
      <c r="A5" s="1"/>
      <c r="B5"/>
      <c r="C5"/>
      <c r="D5" s="1"/>
      <c r="E5" s="28"/>
      <c r="F5" s="1"/>
      <c r="G5"/>
    </row>
    <row r="6" spans="1:7" s="2" customFormat="1" ht="30.75" customHeight="1">
      <c r="A6" s="4" t="s">
        <v>0</v>
      </c>
      <c r="B6" s="4" t="s">
        <v>6</v>
      </c>
      <c r="C6" s="4" t="s">
        <v>5</v>
      </c>
      <c r="D6" s="4" t="s">
        <v>7</v>
      </c>
      <c r="E6" s="29" t="s">
        <v>4</v>
      </c>
      <c r="F6" s="4" t="s">
        <v>3</v>
      </c>
      <c r="G6" s="10" t="s">
        <v>11</v>
      </c>
    </row>
    <row r="7" spans="1:7" s="5" customFormat="1" ht="20.100000000000001" customHeight="1">
      <c r="A7" s="6">
        <v>1</v>
      </c>
      <c r="B7" s="36" t="s">
        <v>38</v>
      </c>
      <c r="C7" s="37" t="s">
        <v>49</v>
      </c>
      <c r="D7" s="7" t="str">
        <f>MID(B7,6,1)</f>
        <v>3</v>
      </c>
      <c r="E7" s="30" t="s">
        <v>36</v>
      </c>
      <c r="F7" s="13">
        <v>1</v>
      </c>
      <c r="G7" s="9" t="s">
        <v>31</v>
      </c>
    </row>
    <row r="8" spans="1:7" s="5" customFormat="1" ht="20.100000000000001" customHeight="1">
      <c r="A8" s="6">
        <v>2</v>
      </c>
      <c r="B8" s="36" t="s">
        <v>39</v>
      </c>
      <c r="C8" s="37" t="s">
        <v>48</v>
      </c>
      <c r="D8" s="7" t="str">
        <f t="shared" ref="D8:D21" si="0">MID(B8,6,1)</f>
        <v>3</v>
      </c>
      <c r="E8" s="31"/>
      <c r="F8" s="13">
        <v>2</v>
      </c>
      <c r="G8" s="9" t="s">
        <v>31</v>
      </c>
    </row>
    <row r="9" spans="1:7" s="5" customFormat="1" ht="20.100000000000001" customHeight="1">
      <c r="A9" s="6">
        <v>3</v>
      </c>
      <c r="B9" s="11" t="s">
        <v>40</v>
      </c>
      <c r="C9" s="38" t="s">
        <v>23</v>
      </c>
      <c r="D9" s="7" t="str">
        <f t="shared" si="0"/>
        <v>3</v>
      </c>
      <c r="E9" s="31"/>
      <c r="F9" s="25">
        <v>3</v>
      </c>
      <c r="G9" s="9" t="s">
        <v>31</v>
      </c>
    </row>
    <row r="10" spans="1:7" s="5" customFormat="1" ht="20.100000000000001" customHeight="1">
      <c r="A10" s="6">
        <v>4</v>
      </c>
      <c r="B10" s="11" t="s">
        <v>41</v>
      </c>
      <c r="C10" s="38" t="s">
        <v>24</v>
      </c>
      <c r="D10" s="7" t="str">
        <f t="shared" si="0"/>
        <v>3</v>
      </c>
      <c r="E10" s="31"/>
      <c r="F10" s="27"/>
      <c r="G10" s="9" t="s">
        <v>31</v>
      </c>
    </row>
    <row r="11" spans="1:7" s="5" customFormat="1" ht="20.100000000000001" customHeight="1">
      <c r="A11" s="6">
        <v>5</v>
      </c>
      <c r="B11" s="11" t="s">
        <v>16</v>
      </c>
      <c r="C11" s="38" t="s">
        <v>32</v>
      </c>
      <c r="D11" s="7" t="str">
        <f t="shared" si="0"/>
        <v>4</v>
      </c>
      <c r="E11" s="31"/>
      <c r="F11" s="25">
        <v>4</v>
      </c>
      <c r="G11" s="9" t="s">
        <v>21</v>
      </c>
    </row>
    <row r="12" spans="1:7" s="5" customFormat="1" ht="20.100000000000001" customHeight="1">
      <c r="A12" s="6">
        <v>6</v>
      </c>
      <c r="B12" s="36" t="s">
        <v>18</v>
      </c>
      <c r="C12" s="37" t="s">
        <v>19</v>
      </c>
      <c r="D12" s="7" t="str">
        <f t="shared" si="0"/>
        <v>3</v>
      </c>
      <c r="E12" s="31"/>
      <c r="F12" s="26"/>
      <c r="G12" s="9" t="s">
        <v>31</v>
      </c>
    </row>
    <row r="13" spans="1:7" s="5" customFormat="1" ht="20.100000000000001" customHeight="1">
      <c r="A13" s="6">
        <v>7</v>
      </c>
      <c r="B13" s="11" t="s">
        <v>42</v>
      </c>
      <c r="C13" s="38" t="s">
        <v>25</v>
      </c>
      <c r="D13" s="7" t="str">
        <f t="shared" si="0"/>
        <v>3</v>
      </c>
      <c r="E13" s="31"/>
      <c r="F13" s="26"/>
      <c r="G13" s="9" t="s">
        <v>31</v>
      </c>
    </row>
    <row r="14" spans="1:7" s="5" customFormat="1" ht="20.100000000000001" customHeight="1">
      <c r="A14" s="6">
        <v>8</v>
      </c>
      <c r="B14" s="11" t="s">
        <v>43</v>
      </c>
      <c r="C14" s="38" t="s">
        <v>26</v>
      </c>
      <c r="D14" s="7" t="str">
        <f t="shared" si="0"/>
        <v>3</v>
      </c>
      <c r="E14" s="31"/>
      <c r="F14" s="27"/>
      <c r="G14" s="9" t="s">
        <v>31</v>
      </c>
    </row>
    <row r="15" spans="1:7" s="5" customFormat="1" ht="20.100000000000001" customHeight="1">
      <c r="A15" s="6">
        <v>9</v>
      </c>
      <c r="B15" s="11" t="s">
        <v>44</v>
      </c>
      <c r="C15" s="38" t="s">
        <v>29</v>
      </c>
      <c r="D15" s="7" t="str">
        <f t="shared" si="0"/>
        <v>3</v>
      </c>
      <c r="E15" s="30" t="s">
        <v>37</v>
      </c>
      <c r="F15" s="13">
        <v>1</v>
      </c>
      <c r="G15" s="9" t="s">
        <v>31</v>
      </c>
    </row>
    <row r="16" spans="1:7" s="5" customFormat="1" ht="20.100000000000001" customHeight="1">
      <c r="A16" s="6">
        <v>10</v>
      </c>
      <c r="B16" s="11" t="s">
        <v>15</v>
      </c>
      <c r="C16" s="38" t="s">
        <v>30</v>
      </c>
      <c r="D16" s="7" t="str">
        <f t="shared" si="0"/>
        <v>3</v>
      </c>
      <c r="E16" s="31"/>
      <c r="F16" s="24">
        <v>2</v>
      </c>
      <c r="G16" s="9" t="s">
        <v>31</v>
      </c>
    </row>
    <row r="17" spans="1:7" s="5" customFormat="1" ht="20.100000000000001" customHeight="1">
      <c r="A17" s="6">
        <v>11</v>
      </c>
      <c r="B17" s="11" t="s">
        <v>45</v>
      </c>
      <c r="C17" s="38" t="s">
        <v>27</v>
      </c>
      <c r="D17" s="7" t="str">
        <f t="shared" si="0"/>
        <v>3</v>
      </c>
      <c r="E17" s="31"/>
      <c r="F17" s="25">
        <v>3</v>
      </c>
      <c r="G17" s="9" t="s">
        <v>31</v>
      </c>
    </row>
    <row r="18" spans="1:7" s="5" customFormat="1" ht="20.100000000000001" customHeight="1">
      <c r="A18" s="6">
        <v>12</v>
      </c>
      <c r="B18" s="11" t="s">
        <v>20</v>
      </c>
      <c r="C18" s="38" t="s">
        <v>28</v>
      </c>
      <c r="D18" s="7" t="str">
        <f t="shared" si="0"/>
        <v>3</v>
      </c>
      <c r="E18" s="31"/>
      <c r="F18" s="26"/>
      <c r="G18" s="9" t="s">
        <v>31</v>
      </c>
    </row>
    <row r="19" spans="1:7" s="5" customFormat="1" ht="20.100000000000001" customHeight="1">
      <c r="A19" s="6">
        <v>13</v>
      </c>
      <c r="B19" s="11" t="s">
        <v>46</v>
      </c>
      <c r="C19" s="38" t="s">
        <v>33</v>
      </c>
      <c r="D19" s="7" t="str">
        <f t="shared" si="0"/>
        <v>3</v>
      </c>
      <c r="E19" s="31"/>
      <c r="F19" s="26"/>
      <c r="G19" s="9" t="s">
        <v>21</v>
      </c>
    </row>
    <row r="20" spans="1:7" s="5" customFormat="1" ht="20.100000000000001" customHeight="1">
      <c r="A20" s="6">
        <v>14</v>
      </c>
      <c r="B20" s="11" t="s">
        <v>47</v>
      </c>
      <c r="C20" s="38" t="s">
        <v>34</v>
      </c>
      <c r="D20" s="7" t="str">
        <f t="shared" si="0"/>
        <v>4</v>
      </c>
      <c r="E20" s="31"/>
      <c r="F20" s="26"/>
      <c r="G20" s="9" t="s">
        <v>21</v>
      </c>
    </row>
    <row r="21" spans="1:7" s="5" customFormat="1" ht="20.100000000000001" customHeight="1">
      <c r="A21" s="6">
        <v>15</v>
      </c>
      <c r="B21" s="11" t="s">
        <v>17</v>
      </c>
      <c r="C21" s="38" t="s">
        <v>35</v>
      </c>
      <c r="D21" s="13" t="str">
        <f t="shared" si="0"/>
        <v>3</v>
      </c>
      <c r="E21" s="32"/>
      <c r="F21" s="27"/>
      <c r="G21" s="9" t="s">
        <v>21</v>
      </c>
    </row>
    <row r="22" spans="1:7" ht="20.100000000000001" customHeight="1">
      <c r="A22" s="8" t="s">
        <v>11</v>
      </c>
      <c r="E22" s="14"/>
      <c r="F22" s="18" t="s">
        <v>50</v>
      </c>
      <c r="G22" s="14"/>
    </row>
    <row r="23" spans="1:7" ht="20.100000000000001" customHeight="1">
      <c r="B23" s="23" t="s">
        <v>12</v>
      </c>
      <c r="C23" s="23"/>
      <c r="E23" s="33"/>
      <c r="F23" s="12" t="s">
        <v>8</v>
      </c>
      <c r="G23" s="15"/>
    </row>
    <row r="24" spans="1:7" ht="20.100000000000001" customHeight="1">
      <c r="B24" t="s">
        <v>22</v>
      </c>
      <c r="E24" s="34"/>
      <c r="F24" s="12" t="s">
        <v>9</v>
      </c>
      <c r="G24" s="16"/>
    </row>
    <row r="25" spans="1:7" ht="20.100000000000001" customHeight="1">
      <c r="E25" s="35"/>
      <c r="F25" s="17"/>
    </row>
    <row r="26" spans="1:7" ht="20.100000000000001" customHeight="1"/>
    <row r="27" spans="1:7" ht="20.100000000000001" customHeight="1"/>
    <row r="28" spans="1:7" ht="20.100000000000001" customHeight="1">
      <c r="E28" s="33"/>
      <c r="F28" s="12" t="s">
        <v>10</v>
      </c>
      <c r="G28" s="15"/>
    </row>
    <row r="29" spans="1:7" ht="20.100000000000001" customHeight="1"/>
  </sheetData>
  <mergeCells count="10">
    <mergeCell ref="F17:F21"/>
    <mergeCell ref="E7:E14"/>
    <mergeCell ref="E15:E21"/>
    <mergeCell ref="A1:G1"/>
    <mergeCell ref="A2:G2"/>
    <mergeCell ref="A3:G3"/>
    <mergeCell ref="A4:G4"/>
    <mergeCell ref="B23:C23"/>
    <mergeCell ref="F11:F14"/>
    <mergeCell ref="F9:F10"/>
  </mergeCells>
  <pageMargins left="0.36" right="0.31" top="0.22" bottom="0.17" header="0.17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Tư xa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thai.nq</cp:lastModifiedBy>
  <cp:lastPrinted>2022-10-19T04:30:26Z</cp:lastPrinted>
  <dcterms:created xsi:type="dcterms:W3CDTF">2022-10-15T00:45:05Z</dcterms:created>
  <dcterms:modified xsi:type="dcterms:W3CDTF">2023-02-09T09:41:50Z</dcterms:modified>
</cp:coreProperties>
</file>